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7. март 2025\"/>
    </mc:Choice>
  </mc:AlternateContent>
  <bookViews>
    <workbookView xWindow="0" yWindow="0" windowWidth="28800" windowHeight="11430"/>
  </bookViews>
  <sheets>
    <sheet name="25.03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<sst xmlns="http://schemas.openxmlformats.org/spreadsheetml/2006/main" count="48" uniqueCount="46">
  <si>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</si>
  <si>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</si>
  <si>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</si>
  <si>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</si>
  <si>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</si>
  <si>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</si>
  <si>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</si>
  <si>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</si>
  <si>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</si>
  <si>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</si>
  <si>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</si>
  <si>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</si>
  <si>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</si>
  <si>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</si>
  <si>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</si>
  <si>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</si>
  <si>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</si>
  <si>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</si>
  <si>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</si>
  <si>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</si>
  <si>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</si>
  <si>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</si>
  <si>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</si>
  <si>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</si>
  <si>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</si>
  <si>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</si>
  <si>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</si>
  <si>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"Лицей № 3"</t>
  </si>
  <si>
    <t>Бутерброд горячий. Каша рисовая вязкая</t>
  </si>
  <si>
    <t>ттк №82, ттк №62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</si>
  <si>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</si>
  <si>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</si>
  <si>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</si>
  <si>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</si>
  <si>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</si>
  <si>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</t>
  </si>
  <si>
    <t>Салат "Фантазия"</t>
  </si>
  <si>
    <t>ттк №182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</si>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</sst>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270</v>
      </c>
      <c r="F4" s="25"/>
      <c r="G4" s="15">
        <v>379.46</v>
      </c>
      <c r="H4" s="15">
        <v>13.62</v>
      </c>
      <c r="I4" s="15">
        <v>16.43</v>
      </c>
      <c r="J4" s="16">
        <v>34.83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 t="s">
        <v>32</v>
      </c>
      <c r="D6" s="34" t="s">
        <v>33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25">
      <c r="A7" s="7"/>
      <c r="B7" s="2"/>
      <c r="C7" s="2"/>
      <c r="D7" s="34" t="s">
        <v>34</v>
      </c>
      <c r="E7" s="17">
        <v>505</v>
      </c>
      <c r="F7" s="26">
        <v>73.510000000000005</v>
      </c>
      <c r="G7" s="17">
        <f>SUM(G4:G6)</f>
        <v>521.71</v>
      </c>
      <c r="H7" s="17">
        <f>SUM(H4:H6)</f>
        <v>16.38</v>
      </c>
      <c r="I7" s="17">
        <f>SUM(I4:I6)</f>
        <v>16.71</v>
      </c>
      <c r="J7" s="18">
        <f>SUM(J4:J6)</f>
        <v>67.05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175</v>
      </c>
      <c r="F14" s="26"/>
      <c r="G14" s="17">
        <v>333.64</v>
      </c>
      <c r="H14" s="17">
        <v>15.58</v>
      </c>
      <c r="I14" s="17">
        <v>15.75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 t="s">
        <v>41</v>
      </c>
      <c r="D16" s="34" t="s">
        <v>42</v>
      </c>
      <c r="E16" s="17">
        <v>200</v>
      </c>
      <c r="F16" s="26"/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 x14ac:dyDescent="0.25">
      <c r="A17" s="7"/>
      <c r="B17" s="1" t="s">
        <v>23</v>
      </c>
      <c r="C17" s="2" t="s">
        <v>32</v>
      </c>
      <c r="D17" s="34" t="s">
        <v>33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 t="s">
        <v>43</v>
      </c>
      <c r="D18" s="34" t="s">
        <v>44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/>
      <c r="C19" s="29"/>
      <c r="D19" s="37" t="s">
        <v>45</v>
      </c>
      <c r="E19" s="30">
        <f>SUM(E12:E18)</f>
        <v>725</v>
      </c>
      <c r="F19" s="31">
        <v>105.08</v>
      </c>
      <c r="G19" s="30">
        <v>792.21999999999991</v>
      </c>
      <c r="H19" s="30">
        <v>25.18</v>
      </c>
      <c r="I19" s="30">
        <v>25.939999999999998</v>
      </c>
      <c r="J19" s="32">
        <v>116.25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2021-05-18T10:32:40Z</cp:lastPrinted>
  <dcterms:created xsi:type="dcterms:W3CDTF">2015-06-05T18:19:34Z</dcterms:created>
  <dcterms:modified xsi:type="dcterms:W3CDTF">2025-03-22T08:38:34Z</dcterms:modified>
</cp:coreProperties>
</file>